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中职目录" sheetId="1" r:id="rId1"/>
    <sheet name="Sheet2" sheetId="2" r:id="rId2"/>
    <sheet name="Sheet3" sheetId="3" r:id="rId3"/>
  </sheets>
  <definedNames>
    <definedName name="_xlnm.Print_Titles" localSheetId="0">'2021年中职目录'!$3:$3</definedName>
  </definedNames>
  <calcPr fullCalcOnLoad="1"/>
</workbook>
</file>

<file path=xl/sharedStrings.xml><?xml version="1.0" encoding="utf-8"?>
<sst xmlns="http://schemas.openxmlformats.org/spreadsheetml/2006/main" count="282" uniqueCount="203">
  <si>
    <t>2022年海南省具备学历教育招生资质中等职业学校目录</t>
  </si>
  <si>
    <t>(如有调整，请以海南省考试局中招考试页面（ea.hainan.gov.cn/ywdt/mtpj/）实时发布的信息为准。)</t>
  </si>
  <si>
    <t>序号</t>
  </si>
  <si>
    <t>招生代码</t>
  </si>
  <si>
    <t>学校名称</t>
  </si>
  <si>
    <t>学校性质</t>
  </si>
  <si>
    <t>主管部门</t>
  </si>
  <si>
    <t>学校地址</t>
  </si>
  <si>
    <t>学校联系电话</t>
  </si>
  <si>
    <t>学校官网网址</t>
  </si>
  <si>
    <t>备注</t>
  </si>
  <si>
    <t>海南省农业学校/海南省科技学校</t>
  </si>
  <si>
    <t>省属公办</t>
  </si>
  <si>
    <t>省教育厅</t>
  </si>
  <si>
    <t>海南省海口市龙华区城西路41号</t>
  </si>
  <si>
    <t>66890154/65883393</t>
  </si>
  <si>
    <t>www.hnas.cn</t>
  </si>
  <si>
    <t>国家改革发展示范校、国家级重点中职</t>
  </si>
  <si>
    <t>海南省工业学校</t>
  </si>
  <si>
    <t>海南省定安县塔岭工业园区环城南路</t>
  </si>
  <si>
    <t>63835133/63835630</t>
  </si>
  <si>
    <t>www.hngx.net</t>
  </si>
  <si>
    <t>海南省商业学校</t>
  </si>
  <si>
    <t>海南省海口市秀英区秀英大道6号</t>
  </si>
  <si>
    <t>www.hnsx.com.cn</t>
  </si>
  <si>
    <t>海南省经济技术学校</t>
  </si>
  <si>
    <t>海口市桂林洋经济开发区双塘路3号</t>
  </si>
  <si>
    <t>65716323</t>
  </si>
  <si>
    <t>www.hnjjx.com</t>
  </si>
  <si>
    <t>国家改革发展示范校、省级重点职业学校</t>
  </si>
  <si>
    <t>海南省机电工程学校</t>
  </si>
  <si>
    <t>海口市美兰区桂林洋经济开发区振洋路15号</t>
  </si>
  <si>
    <t>www.hnjdxx.com</t>
  </si>
  <si>
    <t>海南省华侨商业学校</t>
  </si>
  <si>
    <t>海口市琼山区铁桥路52号</t>
  </si>
  <si>
    <t>65851784</t>
  </si>
  <si>
    <t>www.hqsx.org.cn</t>
  </si>
  <si>
    <t>海南省农林科技学校</t>
  </si>
  <si>
    <t>五指山市沿河东路</t>
  </si>
  <si>
    <t>86624021</t>
  </si>
  <si>
    <t>www.hnnlkj.com</t>
  </si>
  <si>
    <t>省级重点职业学校</t>
  </si>
  <si>
    <t>海南省民族技工学校</t>
  </si>
  <si>
    <t>五指山市三月三大道71号</t>
  </si>
  <si>
    <t>86622557/86622445</t>
  </si>
  <si>
    <t>www.hnsmj.com</t>
  </si>
  <si>
    <t>海南省财税学校</t>
  </si>
  <si>
    <t>海口市琼山区红城湖路62号</t>
  </si>
  <si>
    <t>65823186</t>
  </si>
  <si>
    <t>www.hncsxx.com</t>
  </si>
  <si>
    <t>海南省银行学校</t>
  </si>
  <si>
    <t>海口市龙华区南沙路48号</t>
  </si>
  <si>
    <t>www.hnyhxx.com</t>
  </si>
  <si>
    <t>海南省农垦海口中等专业学校</t>
  </si>
  <si>
    <t>海口市海垦路65号</t>
  </si>
  <si>
    <t>68915480/68921291</t>
  </si>
  <si>
    <t>www.nkhkzz.com</t>
  </si>
  <si>
    <t>国家级重点职业学校</t>
  </si>
  <si>
    <t>海南省高级技工学校</t>
  </si>
  <si>
    <t>省属技工公办</t>
  </si>
  <si>
    <t>省人社厅</t>
  </si>
  <si>
    <t>海南省海口市琼山区大园路77号</t>
  </si>
  <si>
    <t>www.hnsjx.com</t>
  </si>
  <si>
    <t>国家改革发展示范校、国家级重点技校</t>
  </si>
  <si>
    <t>海南省三亚高级技工学校/海南三亚中等职业技术学校</t>
  </si>
  <si>
    <t>海南省三亚市吉阳区荔枝沟路53号</t>
  </si>
  <si>
    <t>88293152</t>
  </si>
  <si>
    <t>www.syjgxx.cn</t>
  </si>
  <si>
    <t>2118</t>
  </si>
  <si>
    <t>海南省第二卫生学校</t>
  </si>
  <si>
    <t>省属行业公办</t>
  </si>
  <si>
    <t>省卫健委</t>
  </si>
  <si>
    <t>海南省五指山市越丰路22号</t>
  </si>
  <si>
    <t>86622255</t>
  </si>
  <si>
    <t>www.hnsdewx.com</t>
  </si>
  <si>
    <t>海南省第三卫生学校</t>
  </si>
  <si>
    <t>海南省琼海市嘉积镇富海路52号</t>
  </si>
  <si>
    <t>www.hn3wx.com</t>
  </si>
  <si>
    <t>海南省交通学校</t>
  </si>
  <si>
    <t>省交通运输厅</t>
  </si>
  <si>
    <t>海口市龙华区白水塘路13号</t>
  </si>
  <si>
    <t>jt.hainan.gov.cn/hnsjtxx</t>
  </si>
  <si>
    <t>海南省旅游学校</t>
  </si>
  <si>
    <t>省旅文厅</t>
  </si>
  <si>
    <t>海南省海口市桂林洋开发区兴洋大道153号</t>
  </si>
  <si>
    <t>www.hnptschool.net</t>
  </si>
  <si>
    <r>
      <t>海南省文化艺术学校</t>
    </r>
    <r>
      <rPr>
        <sz val="11"/>
        <rFont val="微软雅黑"/>
        <family val="0"/>
      </rPr>
      <t>（海南省芭蕾舞蹈学校）</t>
    </r>
  </si>
  <si>
    <t>海南省海口市美兰区桂林洋大道10号</t>
  </si>
  <si>
    <t>www.hnswyx.com</t>
  </si>
  <si>
    <t>2510</t>
  </si>
  <si>
    <t>海南省农业广播电视学校</t>
  </si>
  <si>
    <t>省农业农村厅</t>
  </si>
  <si>
    <t>海口市流芳路2号</t>
  </si>
  <si>
    <t>65986986</t>
  </si>
  <si>
    <t>agri.hainan.gov.cn</t>
  </si>
  <si>
    <t>海南省海口旅游职业学校</t>
  </si>
  <si>
    <t>市县公办</t>
  </si>
  <si>
    <t>海口市教育局</t>
  </si>
  <si>
    <t>海口市白水塘西路</t>
  </si>
  <si>
    <t>www.hkvts.cn</t>
  </si>
  <si>
    <t>海南（海口）特殊教育学校</t>
  </si>
  <si>
    <t>海口市龙华区城西镇城南路薛村教育里21号</t>
  </si>
  <si>
    <t>65903085/65929856</t>
  </si>
  <si>
    <t>www.hktjw.org</t>
  </si>
  <si>
    <t>儋州市中等职业技术学校</t>
  </si>
  <si>
    <t>儋州市教育局</t>
  </si>
  <si>
    <t>海南省儋州市那大大通路9-2号</t>
  </si>
  <si>
    <t>www.dzvts.cn</t>
  </si>
  <si>
    <t>琼海市职业中等专业学校</t>
  </si>
  <si>
    <t>琼海市教育局</t>
  </si>
  <si>
    <t>琼海市嘉积镇兴海北路123号</t>
  </si>
  <si>
    <t>62930587</t>
  </si>
  <si>
    <t>www.qhzz.com</t>
  </si>
  <si>
    <t>东方市职业技术学校</t>
  </si>
  <si>
    <t>东方市教育局</t>
  </si>
  <si>
    <t>东方市琼西路剪半园旁</t>
  </si>
  <si>
    <t>www.dfzyxx.com</t>
  </si>
  <si>
    <t>昌江黎族自治县职业教育中心</t>
  </si>
  <si>
    <t>昌江县教育局</t>
  </si>
  <si>
    <t>昌江县石碌镇大坡十字路口往东100米</t>
  </si>
  <si>
    <t>26682066</t>
  </si>
  <si>
    <t>www. cjzyjy. com</t>
  </si>
  <si>
    <t>2011</t>
  </si>
  <si>
    <t>文昌市中等职业技术学校</t>
  </si>
  <si>
    <t>文昌市教育局</t>
  </si>
  <si>
    <t>文昌市文城镇迎宾大道199号</t>
  </si>
  <si>
    <t>陵水黎族自治县职业中等专业学校</t>
  </si>
  <si>
    <t>陵水县教育局</t>
  </si>
  <si>
    <t>陵水县椰林镇扇园坡路130号</t>
  </si>
  <si>
    <t>临高县中等职业技术学校</t>
  </si>
  <si>
    <t>临高县教育局</t>
  </si>
  <si>
    <t>临高县临城镇临昌路</t>
  </si>
  <si>
    <t>28352880</t>
  </si>
  <si>
    <t>海南省万宁市职业技术学校/海南省技工学校万宁分校</t>
  </si>
  <si>
    <t>市县公办、技工</t>
  </si>
  <si>
    <t>万宁市教育局/万宁市人社局</t>
  </si>
  <si>
    <t>海南省万宁市长丰镇马坡村</t>
  </si>
  <si>
    <t>62237948</t>
  </si>
  <si>
    <t>www.hnwnzx.cn</t>
  </si>
  <si>
    <t>澄迈中等职业技术学校/海南省技工学校澄迈分校</t>
  </si>
  <si>
    <t>澄迈县教育局/澄迈县人社局</t>
  </si>
  <si>
    <t>海南省澄迈县金江镇金马大道一横路</t>
  </si>
  <si>
    <t>海口市高级技工学校</t>
  </si>
  <si>
    <t>市县技工公办</t>
  </si>
  <si>
    <t>海口市人社局</t>
  </si>
  <si>
    <t>海口市龙华路52号</t>
  </si>
  <si>
    <t>www.hkgjjx.com</t>
  </si>
  <si>
    <t>洋浦经济开发区高级技工学校</t>
  </si>
  <si>
    <t>洋浦社会发展局</t>
  </si>
  <si>
    <t>洋浦经济开发区腾洋路1号</t>
  </si>
  <si>
    <t>28817903</t>
  </si>
  <si>
    <t>www.hnypjx.net</t>
  </si>
  <si>
    <t>海南职业外语旅游学校</t>
  </si>
  <si>
    <t>省属民办</t>
  </si>
  <si>
    <t>海口市琼山区新大洲大道619号</t>
  </si>
  <si>
    <t>65859199</t>
  </si>
  <si>
    <t>www.8956edu.com</t>
  </si>
  <si>
    <t>海南旅游经济贸易学校</t>
  </si>
  <si>
    <t>海南省海口市龙华区城西镇坡巷路</t>
  </si>
  <si>
    <t>www.hnlyjjmyxx.com</t>
  </si>
  <si>
    <t>海南珠江源高级职业技术学校</t>
  </si>
  <si>
    <t>海南省海口市龙华区南海大道95号海南职业技术学院内</t>
  </si>
  <si>
    <t>66963190/18789273132</t>
  </si>
  <si>
    <t>www.zhujiangyuan. cn</t>
  </si>
  <si>
    <t>海南新东方烹饪技工学校</t>
  </si>
  <si>
    <t>省属技工民办</t>
  </si>
  <si>
    <t>海口市秀英区港澳开发区兴业路19号</t>
  </si>
  <si>
    <t>www.hnxdfpr.cn</t>
  </si>
  <si>
    <t>海南食品药品技工学校</t>
  </si>
  <si>
    <t>海口市国兴大道文坛路2号</t>
  </si>
  <si>
    <t>13876018155</t>
  </si>
  <si>
    <t>www.hnspyp.com</t>
  </si>
  <si>
    <t>海南城市职业技术学校</t>
  </si>
  <si>
    <t>市县民办</t>
  </si>
  <si>
    <t>海口市府城琼州大道博雅路58号</t>
  </si>
  <si>
    <t>www.cszxok.com</t>
  </si>
  <si>
    <t>海口经济学院附属艺术学校</t>
  </si>
  <si>
    <t>海南省海口市美兰区桂林洋海口经济学院内</t>
  </si>
  <si>
    <t>6583 5190</t>
  </si>
  <si>
    <t>www.hkc.edu.cn/web/hsyx/index.aspx</t>
  </si>
  <si>
    <t>海南南方民族艺术学校</t>
  </si>
  <si>
    <t>海口市秀英区狮子岭国家高新区光伏南路一号</t>
  </si>
  <si>
    <t>13876036233</t>
  </si>
  <si>
    <t>www.hnnfyx.com</t>
  </si>
  <si>
    <t>海南雅典职业技术学校</t>
  </si>
  <si>
    <t>海口市美兰区桂林洋林海二路35号</t>
  </si>
  <si>
    <t>66713376</t>
  </si>
  <si>
    <t>www.hnydzyxx.com</t>
  </si>
  <si>
    <t>海南省民航职业学校</t>
  </si>
  <si>
    <t>海南省海口市羊山大道海南省民航职业学校</t>
  </si>
  <si>
    <t>66820006 65502031</t>
  </si>
  <si>
    <t>www.hncaac.net</t>
  </si>
  <si>
    <t>2344</t>
  </si>
  <si>
    <t>三亚百年农工子弟职业学校</t>
  </si>
  <si>
    <t>三亚市教育局</t>
  </si>
  <si>
    <t>三亚市吉阳区红沙中路天域观海公寓内三亚百年农工子弟职业学校</t>
  </si>
  <si>
    <t>www.bnvs.cn</t>
  </si>
  <si>
    <t>海南丽波技工学校</t>
  </si>
  <si>
    <t>海口市美兰区桂林洋大道 23 号</t>
  </si>
  <si>
    <t>三亚海洋职业技术学校</t>
  </si>
  <si>
    <t>海南省三亚市吉阳区学院路191号</t>
  </si>
  <si>
    <t>88352992/13379972510</t>
  </si>
  <si>
    <t>www.sanyajx.com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</si>
</sst>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20"/>
      <name val="方正小标宋_GBK"/>
      <family val="0"/>
    </font>
    <font>
      <b/>
      <sz val="12"/>
      <name val="微软雅黑"/>
      <family val="0"/>
    </font>
    <font>
      <sz val="12"/>
      <name val="微软雅黑"/>
      <family val="0"/>
    </font>
    <font>
      <sz val="20"/>
      <color indexed="10"/>
      <name val="方正小标宋_GBK"/>
      <family val="0"/>
    </font>
    <font>
      <b/>
      <sz val="12"/>
      <color indexed="10"/>
      <name val="微软雅黑"/>
      <family val="0"/>
    </font>
    <font>
      <sz val="12"/>
      <color indexed="10"/>
      <name val="微软雅黑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微软雅黑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20"/>
      <color rgb="FFFF0000"/>
      <name val="方正小标宋_GBK"/>
      <family val="0"/>
    </font>
    <font>
      <b/>
      <sz val="12"/>
      <color rgb="FFFF0000"/>
      <name val="微软雅黑"/>
      <family val="0"/>
    </font>
    <font>
      <sz val="12"/>
      <color rgb="FFFF0000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1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3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1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3" fontId="5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khkzz.com" TargetMode="External" /><Relationship Id="rId2" Type="http://schemas.openxmlformats.org/officeDocument/2006/relationships/hyperlink" Target="http://www.qhzz.com" TargetMode="External" /><Relationship Id="rId3" Type="http://schemas.openxmlformats.org/officeDocument/2006/relationships/hyperlink" Target="http://www.cszxok.com" TargetMode="External" /><Relationship Id="rId4" Type="http://schemas.openxmlformats.org/officeDocument/2006/relationships/hyperlink" Target="http://www.hnxdfpr.cn" TargetMode="External" /><Relationship Id="rId5" Type="http://schemas.openxmlformats.org/officeDocument/2006/relationships/hyperlink" Target="http://www.hnsgwt.com" TargetMode="External" /><Relationship Id="rId6" Type="http://schemas.openxmlformats.org/officeDocument/2006/relationships/hyperlink" Target="http://www.hnas.cn" TargetMode="External" /><Relationship Id="rId7" Type="http://schemas.openxmlformats.org/officeDocument/2006/relationships/hyperlink" Target="http://www.hnsjx.com" TargetMode="External" /><Relationship Id="rId8" Type="http://schemas.openxmlformats.org/officeDocument/2006/relationships/hyperlink" Target="http://www.%20cjzyjy.%20com" TargetMode="External" /><Relationship Id="rId9" Type="http://schemas.openxmlformats.org/officeDocument/2006/relationships/hyperlink" Target="http://www.dfzyxx.com" TargetMode="External" /><Relationship Id="rId10" Type="http://schemas.openxmlformats.org/officeDocument/2006/relationships/hyperlink" Target="http://www.hnsdewx.com" TargetMode="External" /><Relationship Id="rId11" Type="http://schemas.openxmlformats.org/officeDocument/2006/relationships/hyperlink" Target="http://www.hnswyx.com" TargetMode="External" /><Relationship Id="rId12" Type="http://schemas.openxmlformats.org/officeDocument/2006/relationships/hyperlink" Target="http://www.syjgxx.cn" TargetMode="External" /><Relationship Id="rId13" Type="http://schemas.openxmlformats.org/officeDocument/2006/relationships/hyperlink" Target="http://www.hnspyp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8"/>
  <sheetViews>
    <sheetView tabSelected="1" zoomScaleSheetLayoutView="100" workbookViewId="0" topLeftCell="A1">
      <pane xSplit="2" ySplit="3" topLeftCell="C8" activePane="bottomRight" state="frozen"/>
      <selection pane="bottomRight" activeCell="A2" sqref="A2:I2"/>
    </sheetView>
  </sheetViews>
  <sheetFormatPr defaultColWidth="9.00390625" defaultRowHeight="14.25"/>
  <cols>
    <col min="1" max="1" width="7.50390625" style="3" customWidth="1"/>
    <col min="2" max="2" width="9.75390625" style="3" customWidth="1"/>
    <col min="3" max="3" width="21.375" style="3" customWidth="1"/>
    <col min="4" max="4" width="13.00390625" style="3" customWidth="1"/>
    <col min="5" max="5" width="12.125" style="3" customWidth="1"/>
    <col min="6" max="6" width="19.875" style="4" customWidth="1"/>
    <col min="7" max="7" width="20.875" style="4" customWidth="1"/>
    <col min="8" max="8" width="18.50390625" style="4" customWidth="1"/>
    <col min="9" max="9" width="18.50390625" style="3" customWidth="1"/>
    <col min="10" max="230" width="11.75390625" style="3" customWidth="1"/>
    <col min="231" max="241" width="9.00390625" style="1" customWidth="1"/>
  </cols>
  <sheetData>
    <row r="1" spans="1:9" ht="27">
      <c r="A1" s="5" t="s">
        <v>0</v>
      </c>
      <c r="B1" s="5"/>
      <c r="C1" s="5"/>
      <c r="D1" s="5"/>
      <c r="E1" s="5"/>
      <c r="F1" s="9"/>
      <c r="G1" s="9"/>
      <c r="H1" s="9"/>
      <c r="I1" s="5"/>
    </row>
    <row r="2" spans="1:230" s="1" customFormat="1" ht="25.5" customHeight="1">
      <c r="A2" s="6" t="s">
        <v>1</v>
      </c>
      <c r="B2" s="6"/>
      <c r="C2" s="6"/>
      <c r="D2" s="6"/>
      <c r="E2" s="6"/>
      <c r="F2" s="10"/>
      <c r="G2" s="10"/>
      <c r="H2" s="10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</row>
    <row r="3" spans="1:230" s="2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1" t="s">
        <v>7</v>
      </c>
      <c r="G3" s="11" t="s">
        <v>8</v>
      </c>
      <c r="H3" s="11" t="s">
        <v>9</v>
      </c>
      <c r="I3" s="7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</row>
    <row r="4" spans="1:9" ht="42.75">
      <c r="A4" s="8">
        <v>1</v>
      </c>
      <c r="B4" s="8">
        <v>2101</v>
      </c>
      <c r="C4" s="8" t="s">
        <v>11</v>
      </c>
      <c r="D4" s="8" t="s">
        <v>12</v>
      </c>
      <c r="E4" s="8" t="s">
        <v>13</v>
      </c>
      <c r="F4" s="12" t="s">
        <v>14</v>
      </c>
      <c r="G4" s="12" t="s">
        <v>15</v>
      </c>
      <c r="H4" s="12" t="s">
        <v>16</v>
      </c>
      <c r="I4" s="8" t="s">
        <v>17</v>
      </c>
    </row>
    <row r="5" spans="1:9" ht="42.75">
      <c r="A5" s="8">
        <v>2</v>
      </c>
      <c r="B5" s="8">
        <v>2102</v>
      </c>
      <c r="C5" s="8" t="s">
        <v>18</v>
      </c>
      <c r="D5" s="8" t="s">
        <v>12</v>
      </c>
      <c r="E5" s="8" t="s">
        <v>13</v>
      </c>
      <c r="F5" s="12" t="s">
        <v>19</v>
      </c>
      <c r="G5" s="12" t="s">
        <v>20</v>
      </c>
      <c r="H5" s="12" t="s">
        <v>21</v>
      </c>
      <c r="I5" s="8" t="s">
        <v>17</v>
      </c>
    </row>
    <row r="6" spans="1:9" ht="42.75">
      <c r="A6" s="8">
        <v>3</v>
      </c>
      <c r="B6" s="8">
        <v>2103</v>
      </c>
      <c r="C6" s="8" t="s">
        <v>22</v>
      </c>
      <c r="D6" s="8" t="s">
        <v>12</v>
      </c>
      <c r="E6" s="8" t="s">
        <v>13</v>
      </c>
      <c r="F6" s="12" t="s">
        <v>23</v>
      </c>
      <c r="G6" s="13">
        <v>68621158</v>
      </c>
      <c r="H6" s="12" t="s">
        <v>24</v>
      </c>
      <c r="I6" s="8" t="s">
        <v>17</v>
      </c>
    </row>
    <row r="7" spans="1:9" ht="42.75">
      <c r="A7" s="8">
        <v>4</v>
      </c>
      <c r="B7" s="8">
        <v>2104</v>
      </c>
      <c r="C7" s="8" t="s">
        <v>25</v>
      </c>
      <c r="D7" s="8" t="s">
        <v>12</v>
      </c>
      <c r="E7" s="8" t="s">
        <v>13</v>
      </c>
      <c r="F7" s="12" t="s">
        <v>26</v>
      </c>
      <c r="G7" s="12" t="s">
        <v>27</v>
      </c>
      <c r="H7" s="12" t="s">
        <v>28</v>
      </c>
      <c r="I7" s="8" t="s">
        <v>29</v>
      </c>
    </row>
    <row r="8" spans="1:9" ht="42.75">
      <c r="A8" s="8">
        <v>5</v>
      </c>
      <c r="B8" s="8">
        <v>2105</v>
      </c>
      <c r="C8" s="8" t="s">
        <v>30</v>
      </c>
      <c r="D8" s="8" t="s">
        <v>12</v>
      </c>
      <c r="E8" s="8" t="s">
        <v>13</v>
      </c>
      <c r="F8" s="12" t="s">
        <v>31</v>
      </c>
      <c r="G8" s="12">
        <v>65906339</v>
      </c>
      <c r="H8" s="12" t="s">
        <v>32</v>
      </c>
      <c r="I8" s="8" t="s">
        <v>17</v>
      </c>
    </row>
    <row r="9" spans="1:9" ht="42.75">
      <c r="A9" s="8">
        <v>6</v>
      </c>
      <c r="B9" s="8">
        <v>2106</v>
      </c>
      <c r="C9" s="8" t="s">
        <v>33</v>
      </c>
      <c r="D9" s="8" t="s">
        <v>12</v>
      </c>
      <c r="E9" s="8" t="s">
        <v>13</v>
      </c>
      <c r="F9" s="12" t="s">
        <v>34</v>
      </c>
      <c r="G9" s="12" t="s">
        <v>35</v>
      </c>
      <c r="H9" s="12" t="s">
        <v>36</v>
      </c>
      <c r="I9" s="8" t="s">
        <v>29</v>
      </c>
    </row>
    <row r="10" spans="1:9" ht="15.75">
      <c r="A10" s="8">
        <v>7</v>
      </c>
      <c r="B10" s="8">
        <v>2108</v>
      </c>
      <c r="C10" s="8" t="s">
        <v>37</v>
      </c>
      <c r="D10" s="8" t="s">
        <v>12</v>
      </c>
      <c r="E10" s="8" t="s">
        <v>13</v>
      </c>
      <c r="F10" s="12" t="s">
        <v>38</v>
      </c>
      <c r="G10" s="12" t="s">
        <v>39</v>
      </c>
      <c r="H10" s="12" t="s">
        <v>40</v>
      </c>
      <c r="I10" s="8" t="s">
        <v>41</v>
      </c>
    </row>
    <row r="11" spans="1:9" ht="28.5">
      <c r="A11" s="8">
        <v>8</v>
      </c>
      <c r="B11" s="8">
        <v>2203</v>
      </c>
      <c r="C11" s="8" t="s">
        <v>42</v>
      </c>
      <c r="D11" s="8" t="s">
        <v>12</v>
      </c>
      <c r="E11" s="8" t="s">
        <v>13</v>
      </c>
      <c r="F11" s="12" t="s">
        <v>43</v>
      </c>
      <c r="G11" s="12" t="s">
        <v>44</v>
      </c>
      <c r="H11" s="12" t="s">
        <v>45</v>
      </c>
      <c r="I11" s="8" t="s">
        <v>41</v>
      </c>
    </row>
    <row r="12" spans="1:9" ht="42.75">
      <c r="A12" s="8">
        <v>9</v>
      </c>
      <c r="B12" s="8">
        <v>2109</v>
      </c>
      <c r="C12" s="8" t="s">
        <v>46</v>
      </c>
      <c r="D12" s="8" t="s">
        <v>12</v>
      </c>
      <c r="E12" s="8" t="s">
        <v>13</v>
      </c>
      <c r="F12" s="12" t="s">
        <v>47</v>
      </c>
      <c r="G12" s="12" t="s">
        <v>48</v>
      </c>
      <c r="H12" s="12" t="s">
        <v>49</v>
      </c>
      <c r="I12" s="8" t="s">
        <v>29</v>
      </c>
    </row>
    <row r="13" spans="1:9" ht="28.5">
      <c r="A13" s="8">
        <v>10</v>
      </c>
      <c r="B13" s="8">
        <v>2110</v>
      </c>
      <c r="C13" s="8" t="s">
        <v>50</v>
      </c>
      <c r="D13" s="8" t="s">
        <v>12</v>
      </c>
      <c r="E13" s="8" t="s">
        <v>13</v>
      </c>
      <c r="F13" s="12" t="s">
        <v>51</v>
      </c>
      <c r="G13" s="12">
        <v>66773878</v>
      </c>
      <c r="H13" s="12" t="s">
        <v>52</v>
      </c>
      <c r="I13" s="8" t="s">
        <v>41</v>
      </c>
    </row>
    <row r="14" spans="1:9" ht="28.5">
      <c r="A14" s="8">
        <v>11</v>
      </c>
      <c r="B14" s="8">
        <v>2121</v>
      </c>
      <c r="C14" s="8" t="s">
        <v>53</v>
      </c>
      <c r="D14" s="8" t="s">
        <v>12</v>
      </c>
      <c r="E14" s="8" t="s">
        <v>13</v>
      </c>
      <c r="F14" s="12" t="s">
        <v>54</v>
      </c>
      <c r="G14" s="12" t="s">
        <v>55</v>
      </c>
      <c r="H14" s="12" t="s">
        <v>56</v>
      </c>
      <c r="I14" s="8" t="s">
        <v>57</v>
      </c>
    </row>
    <row r="15" spans="1:9" ht="42.75">
      <c r="A15" s="8">
        <v>12</v>
      </c>
      <c r="B15" s="8">
        <v>2201</v>
      </c>
      <c r="C15" s="8" t="s">
        <v>58</v>
      </c>
      <c r="D15" s="8" t="s">
        <v>59</v>
      </c>
      <c r="E15" s="8" t="s">
        <v>60</v>
      </c>
      <c r="F15" s="12" t="s">
        <v>61</v>
      </c>
      <c r="G15" s="12">
        <v>65903747</v>
      </c>
      <c r="H15" s="12" t="s">
        <v>62</v>
      </c>
      <c r="I15" s="8" t="s">
        <v>63</v>
      </c>
    </row>
    <row r="16" spans="1:9" ht="42.75">
      <c r="A16" s="8">
        <v>13</v>
      </c>
      <c r="B16" s="8">
        <v>2206</v>
      </c>
      <c r="C16" s="8" t="s">
        <v>64</v>
      </c>
      <c r="D16" s="8" t="s">
        <v>59</v>
      </c>
      <c r="E16" s="8" t="s">
        <v>60</v>
      </c>
      <c r="F16" s="12" t="s">
        <v>65</v>
      </c>
      <c r="G16" s="12" t="s">
        <v>66</v>
      </c>
      <c r="H16" s="12" t="s">
        <v>67</v>
      </c>
      <c r="I16" s="8" t="s">
        <v>63</v>
      </c>
    </row>
    <row r="17" spans="1:9" ht="28.5">
      <c r="A17" s="8">
        <v>14</v>
      </c>
      <c r="B17" s="8" t="s">
        <v>68</v>
      </c>
      <c r="C17" s="8" t="s">
        <v>69</v>
      </c>
      <c r="D17" s="8" t="s">
        <v>70</v>
      </c>
      <c r="E17" s="8" t="s">
        <v>71</v>
      </c>
      <c r="F17" s="12" t="s">
        <v>72</v>
      </c>
      <c r="G17" s="12" t="s">
        <v>73</v>
      </c>
      <c r="H17" s="12" t="s">
        <v>74</v>
      </c>
      <c r="I17" s="8" t="s">
        <v>41</v>
      </c>
    </row>
    <row r="18" spans="1:9" ht="28.5">
      <c r="A18" s="8">
        <v>15</v>
      </c>
      <c r="B18" s="8">
        <v>2119</v>
      </c>
      <c r="C18" s="8" t="s">
        <v>75</v>
      </c>
      <c r="D18" s="8" t="s">
        <v>70</v>
      </c>
      <c r="E18" s="8" t="s">
        <v>71</v>
      </c>
      <c r="F18" s="12" t="s">
        <v>76</v>
      </c>
      <c r="G18" s="12">
        <v>62930354</v>
      </c>
      <c r="H18" s="12" t="s">
        <v>77</v>
      </c>
      <c r="I18" s="8"/>
    </row>
    <row r="19" spans="1:9" ht="28.5">
      <c r="A19" s="8">
        <v>16</v>
      </c>
      <c r="B19" s="8">
        <v>2115</v>
      </c>
      <c r="C19" s="8" t="s">
        <v>78</v>
      </c>
      <c r="D19" s="8" t="s">
        <v>70</v>
      </c>
      <c r="E19" s="8" t="s">
        <v>79</v>
      </c>
      <c r="F19" s="12" t="s">
        <v>80</v>
      </c>
      <c r="G19" s="12">
        <v>68615462</v>
      </c>
      <c r="H19" s="12" t="s">
        <v>81</v>
      </c>
      <c r="I19" s="8" t="s">
        <v>41</v>
      </c>
    </row>
    <row r="20" spans="1:9" ht="42.75">
      <c r="A20" s="8">
        <v>17</v>
      </c>
      <c r="B20" s="8">
        <v>2107</v>
      </c>
      <c r="C20" s="8" t="s">
        <v>82</v>
      </c>
      <c r="D20" s="8" t="s">
        <v>70</v>
      </c>
      <c r="E20" s="8" t="s">
        <v>83</v>
      </c>
      <c r="F20" s="12" t="s">
        <v>84</v>
      </c>
      <c r="G20" s="12">
        <v>65711493</v>
      </c>
      <c r="H20" s="12" t="s">
        <v>85</v>
      </c>
      <c r="I20" s="8" t="s">
        <v>29</v>
      </c>
    </row>
    <row r="21" spans="1:9" ht="28.5">
      <c r="A21" s="8">
        <v>18</v>
      </c>
      <c r="B21" s="8">
        <v>2111</v>
      </c>
      <c r="C21" s="8" t="s">
        <v>86</v>
      </c>
      <c r="D21" s="8" t="s">
        <v>70</v>
      </c>
      <c r="E21" s="8" t="s">
        <v>83</v>
      </c>
      <c r="F21" s="12" t="s">
        <v>87</v>
      </c>
      <c r="G21" s="12">
        <v>65716232</v>
      </c>
      <c r="H21" s="12" t="s">
        <v>88</v>
      </c>
      <c r="I21" s="8" t="s">
        <v>41</v>
      </c>
    </row>
    <row r="22" spans="1:9" ht="28.5">
      <c r="A22" s="8">
        <v>19</v>
      </c>
      <c r="B22" s="8" t="s">
        <v>89</v>
      </c>
      <c r="C22" s="8" t="s">
        <v>90</v>
      </c>
      <c r="D22" s="8" t="s">
        <v>70</v>
      </c>
      <c r="E22" s="8" t="s">
        <v>91</v>
      </c>
      <c r="F22" s="12" t="s">
        <v>92</v>
      </c>
      <c r="G22" s="12" t="s">
        <v>93</v>
      </c>
      <c r="H22" s="12" t="s">
        <v>94</v>
      </c>
      <c r="I22" s="8"/>
    </row>
    <row r="23" spans="1:9" ht="42.75">
      <c r="A23" s="8">
        <v>20</v>
      </c>
      <c r="B23" s="8">
        <v>2002</v>
      </c>
      <c r="C23" s="8" t="s">
        <v>95</v>
      </c>
      <c r="D23" s="8" t="s">
        <v>96</v>
      </c>
      <c r="E23" s="8" t="s">
        <v>97</v>
      </c>
      <c r="F23" s="12" t="s">
        <v>98</v>
      </c>
      <c r="G23" s="12">
        <v>68615155</v>
      </c>
      <c r="H23" s="12" t="s">
        <v>99</v>
      </c>
      <c r="I23" s="8" t="s">
        <v>17</v>
      </c>
    </row>
    <row r="24" spans="1:9" ht="42.75">
      <c r="A24" s="8">
        <v>21</v>
      </c>
      <c r="B24" s="8">
        <v>2039</v>
      </c>
      <c r="C24" s="8" t="s">
        <v>100</v>
      </c>
      <c r="D24" s="8" t="s">
        <v>96</v>
      </c>
      <c r="E24" s="8" t="s">
        <v>97</v>
      </c>
      <c r="F24" s="12" t="s">
        <v>101</v>
      </c>
      <c r="G24" s="12" t="s">
        <v>102</v>
      </c>
      <c r="H24" s="12" t="s">
        <v>103</v>
      </c>
      <c r="I24" s="8"/>
    </row>
    <row r="25" spans="1:9" ht="28.5">
      <c r="A25" s="8">
        <v>22</v>
      </c>
      <c r="B25" s="8">
        <v>2026</v>
      </c>
      <c r="C25" s="8" t="s">
        <v>104</v>
      </c>
      <c r="D25" s="8" t="s">
        <v>96</v>
      </c>
      <c r="E25" s="8" t="s">
        <v>105</v>
      </c>
      <c r="F25" s="12" t="s">
        <v>106</v>
      </c>
      <c r="G25" s="12">
        <v>23383109</v>
      </c>
      <c r="H25" s="12" t="s">
        <v>107</v>
      </c>
      <c r="I25" s="8" t="s">
        <v>41</v>
      </c>
    </row>
    <row r="26" spans="1:9" ht="28.5">
      <c r="A26" s="8">
        <v>23</v>
      </c>
      <c r="B26" s="8">
        <v>2012</v>
      </c>
      <c r="C26" s="8" t="s">
        <v>108</v>
      </c>
      <c r="D26" s="8" t="s">
        <v>96</v>
      </c>
      <c r="E26" s="8" t="s">
        <v>109</v>
      </c>
      <c r="F26" s="12" t="s">
        <v>110</v>
      </c>
      <c r="G26" s="12" t="s">
        <v>111</v>
      </c>
      <c r="H26" s="12" t="s">
        <v>112</v>
      </c>
      <c r="I26" s="8" t="s">
        <v>41</v>
      </c>
    </row>
    <row r="27" spans="1:9" ht="28.5">
      <c r="A27" s="8">
        <v>24</v>
      </c>
      <c r="B27" s="8">
        <v>2033</v>
      </c>
      <c r="C27" s="8" t="s">
        <v>113</v>
      </c>
      <c r="D27" s="8" t="s">
        <v>96</v>
      </c>
      <c r="E27" s="8" t="s">
        <v>114</v>
      </c>
      <c r="F27" s="12" t="s">
        <v>115</v>
      </c>
      <c r="G27" s="12">
        <v>25732295</v>
      </c>
      <c r="H27" s="12" t="s">
        <v>116</v>
      </c>
      <c r="I27" s="8"/>
    </row>
    <row r="28" spans="1:9" ht="28.5">
      <c r="A28" s="8">
        <v>25</v>
      </c>
      <c r="B28" s="8">
        <v>2034</v>
      </c>
      <c r="C28" s="8" t="s">
        <v>117</v>
      </c>
      <c r="D28" s="8" t="s">
        <v>96</v>
      </c>
      <c r="E28" s="8" t="s">
        <v>118</v>
      </c>
      <c r="F28" s="12" t="s">
        <v>119</v>
      </c>
      <c r="G28" s="12" t="s">
        <v>120</v>
      </c>
      <c r="H28" s="12" t="s">
        <v>121</v>
      </c>
      <c r="I28" s="8"/>
    </row>
    <row r="29" spans="1:9" ht="28.5">
      <c r="A29" s="8">
        <v>26</v>
      </c>
      <c r="B29" s="8" t="s">
        <v>122</v>
      </c>
      <c r="C29" s="8" t="s">
        <v>123</v>
      </c>
      <c r="D29" s="8" t="s">
        <v>96</v>
      </c>
      <c r="E29" s="8" t="s">
        <v>124</v>
      </c>
      <c r="F29" s="12" t="s">
        <v>125</v>
      </c>
      <c r="G29" s="12">
        <v>63287098</v>
      </c>
      <c r="H29" s="12"/>
      <c r="I29" s="8"/>
    </row>
    <row r="30" spans="1:9" ht="28.5">
      <c r="A30" s="8">
        <v>27</v>
      </c>
      <c r="B30" s="8">
        <v>2030</v>
      </c>
      <c r="C30" s="8" t="s">
        <v>126</v>
      </c>
      <c r="D30" s="8" t="s">
        <v>96</v>
      </c>
      <c r="E30" s="8" t="s">
        <v>127</v>
      </c>
      <c r="F30" s="12" t="s">
        <v>128</v>
      </c>
      <c r="G30" s="12">
        <v>83323694</v>
      </c>
      <c r="H30" s="12"/>
      <c r="I30" s="8"/>
    </row>
    <row r="31" spans="1:9" ht="28.5">
      <c r="A31" s="8">
        <v>28</v>
      </c>
      <c r="B31" s="8">
        <v>2021</v>
      </c>
      <c r="C31" s="8" t="s">
        <v>129</v>
      </c>
      <c r="D31" s="8" t="s">
        <v>96</v>
      </c>
      <c r="E31" s="8" t="s">
        <v>130</v>
      </c>
      <c r="F31" s="12" t="s">
        <v>131</v>
      </c>
      <c r="G31" s="12" t="s">
        <v>132</v>
      </c>
      <c r="H31" s="12"/>
      <c r="I31" s="8"/>
    </row>
    <row r="32" spans="1:9" ht="42.75">
      <c r="A32" s="8">
        <v>29</v>
      </c>
      <c r="B32" s="8">
        <v>2013</v>
      </c>
      <c r="C32" s="8" t="s">
        <v>133</v>
      </c>
      <c r="D32" s="8" t="s">
        <v>134</v>
      </c>
      <c r="E32" s="8" t="s">
        <v>135</v>
      </c>
      <c r="F32" s="12" t="s">
        <v>136</v>
      </c>
      <c r="G32" s="12" t="s">
        <v>137</v>
      </c>
      <c r="H32" s="12" t="s">
        <v>138</v>
      </c>
      <c r="I32" s="8"/>
    </row>
    <row r="33" spans="1:9" ht="42.75">
      <c r="A33" s="8">
        <v>30</v>
      </c>
      <c r="B33" s="8">
        <v>2018</v>
      </c>
      <c r="C33" s="8" t="s">
        <v>139</v>
      </c>
      <c r="D33" s="8" t="s">
        <v>134</v>
      </c>
      <c r="E33" s="8" t="s">
        <v>140</v>
      </c>
      <c r="F33" s="12" t="s">
        <v>141</v>
      </c>
      <c r="G33" s="12">
        <v>67612571</v>
      </c>
      <c r="H33" s="12"/>
      <c r="I33" s="8"/>
    </row>
    <row r="34" spans="1:9" ht="42.75">
      <c r="A34" s="8">
        <v>31</v>
      </c>
      <c r="B34" s="8">
        <v>2202</v>
      </c>
      <c r="C34" s="8" t="s">
        <v>142</v>
      </c>
      <c r="D34" s="8" t="s">
        <v>143</v>
      </c>
      <c r="E34" s="8" t="s">
        <v>144</v>
      </c>
      <c r="F34" s="12" t="s">
        <v>145</v>
      </c>
      <c r="G34" s="12">
        <v>66755209</v>
      </c>
      <c r="H34" s="12" t="s">
        <v>146</v>
      </c>
      <c r="I34" s="8" t="s">
        <v>63</v>
      </c>
    </row>
    <row r="35" spans="1:9" ht="28.5">
      <c r="A35" s="8">
        <v>32</v>
      </c>
      <c r="B35" s="8">
        <v>2212</v>
      </c>
      <c r="C35" s="8" t="s">
        <v>147</v>
      </c>
      <c r="D35" s="8" t="s">
        <v>143</v>
      </c>
      <c r="E35" s="8" t="s">
        <v>148</v>
      </c>
      <c r="F35" s="12" t="s">
        <v>149</v>
      </c>
      <c r="G35" s="12" t="s">
        <v>150</v>
      </c>
      <c r="H35" s="12" t="s">
        <v>151</v>
      </c>
      <c r="I35" s="8" t="s">
        <v>41</v>
      </c>
    </row>
    <row r="36" spans="1:9" ht="28.5">
      <c r="A36" s="8">
        <v>33</v>
      </c>
      <c r="B36" s="8">
        <v>2304</v>
      </c>
      <c r="C36" s="8" t="s">
        <v>152</v>
      </c>
      <c r="D36" s="8" t="s">
        <v>153</v>
      </c>
      <c r="E36" s="8" t="s">
        <v>13</v>
      </c>
      <c r="F36" s="12" t="s">
        <v>154</v>
      </c>
      <c r="G36" s="12" t="s">
        <v>155</v>
      </c>
      <c r="H36" s="12" t="s">
        <v>156</v>
      </c>
      <c r="I36" s="8"/>
    </row>
    <row r="37" spans="1:9" ht="28.5">
      <c r="A37" s="8">
        <v>34</v>
      </c>
      <c r="B37" s="8">
        <v>2305</v>
      </c>
      <c r="C37" s="8" t="s">
        <v>157</v>
      </c>
      <c r="D37" s="8" t="s">
        <v>153</v>
      </c>
      <c r="E37" s="8" t="s">
        <v>13</v>
      </c>
      <c r="F37" s="12" t="s">
        <v>158</v>
      </c>
      <c r="G37" s="12">
        <v>66987577</v>
      </c>
      <c r="H37" s="12" t="s">
        <v>159</v>
      </c>
      <c r="I37" s="8"/>
    </row>
    <row r="38" spans="1:9" ht="42.75">
      <c r="A38" s="8">
        <v>35</v>
      </c>
      <c r="B38" s="8">
        <v>2308</v>
      </c>
      <c r="C38" s="8" t="s">
        <v>160</v>
      </c>
      <c r="D38" s="8" t="s">
        <v>153</v>
      </c>
      <c r="E38" s="8" t="s">
        <v>13</v>
      </c>
      <c r="F38" s="12" t="s">
        <v>161</v>
      </c>
      <c r="G38" s="12" t="s">
        <v>162</v>
      </c>
      <c r="H38" s="12" t="s">
        <v>163</v>
      </c>
      <c r="I38" s="8"/>
    </row>
    <row r="39" spans="1:9" ht="28.5">
      <c r="A39" s="8">
        <v>36</v>
      </c>
      <c r="B39" s="8">
        <v>2213</v>
      </c>
      <c r="C39" s="8" t="s">
        <v>164</v>
      </c>
      <c r="D39" s="8" t="s">
        <v>165</v>
      </c>
      <c r="E39" s="8" t="s">
        <v>60</v>
      </c>
      <c r="F39" s="12" t="s">
        <v>166</v>
      </c>
      <c r="G39" s="12">
        <v>31912819</v>
      </c>
      <c r="H39" s="12" t="s">
        <v>167</v>
      </c>
      <c r="I39" s="8"/>
    </row>
    <row r="40" spans="1:9" ht="28.5">
      <c r="A40" s="8">
        <v>37</v>
      </c>
      <c r="B40" s="8">
        <v>2207</v>
      </c>
      <c r="C40" s="8" t="s">
        <v>168</v>
      </c>
      <c r="D40" s="8" t="s">
        <v>165</v>
      </c>
      <c r="E40" s="8" t="s">
        <v>60</v>
      </c>
      <c r="F40" s="12" t="s">
        <v>169</v>
      </c>
      <c r="G40" s="12" t="s">
        <v>170</v>
      </c>
      <c r="H40" s="12" t="s">
        <v>171</v>
      </c>
      <c r="I40" s="8"/>
    </row>
    <row r="41" spans="1:9" ht="28.5">
      <c r="A41" s="8">
        <v>38</v>
      </c>
      <c r="B41" s="8">
        <v>2314</v>
      </c>
      <c r="C41" s="8" t="s">
        <v>172</v>
      </c>
      <c r="D41" s="8" t="s">
        <v>173</v>
      </c>
      <c r="E41" s="8" t="s">
        <v>97</v>
      </c>
      <c r="F41" s="12" t="s">
        <v>174</v>
      </c>
      <c r="G41" s="12">
        <v>65987866</v>
      </c>
      <c r="H41" s="12" t="s">
        <v>175</v>
      </c>
      <c r="I41" s="8"/>
    </row>
    <row r="42" spans="1:9" ht="42.75">
      <c r="A42" s="8">
        <v>39</v>
      </c>
      <c r="B42" s="8">
        <v>2315</v>
      </c>
      <c r="C42" s="8" t="s">
        <v>176</v>
      </c>
      <c r="D42" s="8" t="s">
        <v>173</v>
      </c>
      <c r="E42" s="8" t="s">
        <v>97</v>
      </c>
      <c r="F42" s="12" t="s">
        <v>177</v>
      </c>
      <c r="G42" s="12" t="s">
        <v>178</v>
      </c>
      <c r="H42" s="12" t="s">
        <v>179</v>
      </c>
      <c r="I42" s="8"/>
    </row>
    <row r="43" spans="1:9" ht="42.75">
      <c r="A43" s="8">
        <v>40</v>
      </c>
      <c r="B43" s="8">
        <v>2317</v>
      </c>
      <c r="C43" s="8" t="s">
        <v>180</v>
      </c>
      <c r="D43" s="8" t="s">
        <v>173</v>
      </c>
      <c r="E43" s="8" t="s">
        <v>97</v>
      </c>
      <c r="F43" s="12" t="s">
        <v>181</v>
      </c>
      <c r="G43" s="12" t="s">
        <v>182</v>
      </c>
      <c r="H43" s="12" t="s">
        <v>183</v>
      </c>
      <c r="I43" s="8"/>
    </row>
    <row r="44" spans="1:9" ht="28.5">
      <c r="A44" s="8">
        <v>41</v>
      </c>
      <c r="B44" s="8">
        <v>2340</v>
      </c>
      <c r="C44" s="8" t="s">
        <v>184</v>
      </c>
      <c r="D44" s="8" t="s">
        <v>173</v>
      </c>
      <c r="E44" s="8" t="s">
        <v>97</v>
      </c>
      <c r="F44" s="12" t="s">
        <v>185</v>
      </c>
      <c r="G44" s="12" t="s">
        <v>186</v>
      </c>
      <c r="H44" s="12" t="s">
        <v>187</v>
      </c>
      <c r="I44" s="8"/>
    </row>
    <row r="45" spans="1:9" ht="42.75">
      <c r="A45" s="8">
        <v>42</v>
      </c>
      <c r="B45" s="8">
        <v>2319</v>
      </c>
      <c r="C45" s="8" t="s">
        <v>188</v>
      </c>
      <c r="D45" s="8" t="s">
        <v>173</v>
      </c>
      <c r="E45" s="8" t="s">
        <v>97</v>
      </c>
      <c r="F45" s="12" t="s">
        <v>189</v>
      </c>
      <c r="G45" s="12" t="s">
        <v>190</v>
      </c>
      <c r="H45" s="12" t="s">
        <v>191</v>
      </c>
      <c r="I45" s="8"/>
    </row>
    <row r="46" spans="1:9" ht="57">
      <c r="A46" s="8">
        <v>43</v>
      </c>
      <c r="B46" s="8" t="s">
        <v>192</v>
      </c>
      <c r="C46" s="8" t="s">
        <v>193</v>
      </c>
      <c r="D46" s="8" t="s">
        <v>173</v>
      </c>
      <c r="E46" s="8" t="s">
        <v>194</v>
      </c>
      <c r="F46" s="12" t="s">
        <v>195</v>
      </c>
      <c r="G46" s="12">
        <v>38220285</v>
      </c>
      <c r="H46" s="12" t="s">
        <v>196</v>
      </c>
      <c r="I46" s="8"/>
    </row>
    <row r="47" spans="1:9" ht="28.5">
      <c r="A47" s="8">
        <v>44</v>
      </c>
      <c r="B47" s="8">
        <v>2211</v>
      </c>
      <c r="C47" s="8" t="s">
        <v>197</v>
      </c>
      <c r="D47" s="8" t="s">
        <v>165</v>
      </c>
      <c r="E47" s="8" t="s">
        <v>60</v>
      </c>
      <c r="F47" s="12" t="s">
        <v>198</v>
      </c>
      <c r="G47" s="12"/>
      <c r="H47" s="12"/>
      <c r="I47" s="8"/>
    </row>
    <row r="48" spans="1:8" ht="28.5">
      <c r="A48" s="8">
        <v>45</v>
      </c>
      <c r="B48" s="8">
        <v>2345</v>
      </c>
      <c r="C48" s="8" t="s">
        <v>199</v>
      </c>
      <c r="D48" s="8" t="s">
        <v>173</v>
      </c>
      <c r="E48" s="12" t="s">
        <v>194</v>
      </c>
      <c r="F48" s="12" t="s">
        <v>200</v>
      </c>
      <c r="G48" s="12" t="s">
        <v>201</v>
      </c>
      <c r="H48" s="12" t="s">
        <v>202</v>
      </c>
    </row>
  </sheetData>
  <sheetProtection/>
  <mergeCells count="2">
    <mergeCell ref="A1:I1"/>
    <mergeCell ref="A2:I2"/>
  </mergeCells>
  <conditionalFormatting sqref="A3:B47 A49:B65529">
    <cfRule type="expression" priority="1" dxfId="0" stopIfTrue="1">
      <formula>AND(COUNTIF($A$1:$A$65536,A3)&gt;1,NOT(ISBLANK(A3)))</formula>
    </cfRule>
  </conditionalFormatting>
  <hyperlinks>
    <hyperlink ref="H14" r:id="rId1" tooltip="http://www.nkhkzz.com" display="www.nkhkzz.com"/>
    <hyperlink ref="H26" r:id="rId2" display="www.qhzz.com"/>
    <hyperlink ref="H41" r:id="rId3" tooltip="http://www.cszxok.com" display="www.cszxok.com"/>
    <hyperlink ref="H39" r:id="rId4" display="www.hnxdfpr.cn"/>
    <hyperlink ref="H45" r:id="rId5" display="www.hncaac.net"/>
    <hyperlink ref="H4" r:id="rId6" display="www.hnas.cn"/>
    <hyperlink ref="H15" r:id="rId7" display="www.hnsjx.com"/>
    <hyperlink ref="H28" r:id="rId8" display="www. cjzyjy. com"/>
    <hyperlink ref="H27" r:id="rId9" display="www.dfzyxx.com"/>
    <hyperlink ref="H17" r:id="rId10" display="www.hnsdewx.com"/>
    <hyperlink ref="H21" r:id="rId11" display="www.hnswyx.com"/>
    <hyperlink ref="H16" r:id="rId12" display="www.syjgxx.cn"/>
    <hyperlink ref="H40" r:id="rId13" display="www.hnspyp.com"/>
  </hyperlinks>
  <printOptions/>
  <pageMargins left="0.2361111111111111" right="0.2361111111111111" top="0.5111111111111111" bottom="0.4326388888888889" header="0.3145833333333333" footer="0.2361111111111111"/>
  <pageSetup fitToHeight="0" fitToWidth="1" horizontalDpi="600" verticalDpi="600" orientation="portrait" paperSize="9" scale="66"/>
  <headerFooter scaleWithDoc="0" alignWithMargins="0">
    <oddFooter>&amp;C&amp;"宋体"&amp;12&amp;P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greatwall</cp:lastModifiedBy>
  <dcterms:created xsi:type="dcterms:W3CDTF">2021-05-01T01:38:21Z</dcterms:created>
  <dcterms:modified xsi:type="dcterms:W3CDTF">2022-06-07T15:17:57Z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